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<sst xmlns="http://schemas.openxmlformats.org/spreadsheetml/2006/main" count="202" uniqueCount="114">
  <si>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</si>
  <si>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</si>
  <si>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</si>
  <si>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</si>
  <si>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</si>
  <si>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</si>
  <si>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</si>
  <si>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</si>
  <si>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</si>
  <si>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</si>
  <si>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</si>
  <si>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</si>
  <si>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</si>
  <si>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</si>
  <si>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</si>
  <si>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</si>
  <si>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</si>
  <si>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</si>
  <si>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</si>
  <si>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</si>
  <si>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</si>
  <si>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</si>
  <si>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</si>
  <si>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</si>
  <si>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</si>
  <si>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</si>
  <si>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</si>
  <si>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</si>
  <si>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</si>
  <si>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</si>
  <si>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</si>
  <si>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</si>
  <si>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</si>
  <si>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</si>
  <si>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</si>
  <si>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</si>
  <si>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</si>
  <si>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</si>
  <si>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</si>
  <si>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</si>
  <si>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</si>
  <si>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</si>
  <si>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</si>
  <si>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</si>
  <si>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</si>
  <si>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</si>
  <si>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</si>
  <si>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</si>
  <si>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</si>
  <si>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</si>
  <si>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</si>
  <si>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</si>
  <si>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</si>
  <si>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</si>
  <si>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</si>
  <si>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</si>
  <si>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</si>
  <si>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</si>
  <si>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</si>
  <si>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</si>
  <si>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</si>
  <si>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</si>
  <si>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</si>
  <si>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</si>
  <si>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</si>
  <si>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</si>
  <si>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</si>
  <si>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</si>
  <si>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</si>
  <si>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</si>
  <si>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</si>
  <si>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</si>
  <si>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</si>
  <si>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</si>
  <si>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</si>
  <si>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</si>
  <si>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</si>
  <si>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</si>
  <si>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</si>
  <si>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</si>
  <si>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</si>
  <si>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</si>
  <si>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</si>
  <si>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</si>
  <si>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</si>
  <si>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</si>
  <si>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</si>
  <si>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</si>
  <si>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</si>
  <si>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</si>
  <si>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</si>
  <si>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</si>
  <si>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</si>
  <si>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0731</t>
  </si>
  <si>
    <t>Elevator malfunction- Walker Hall- Officers assisted a</t>
  </si>
  <si>
    <t>female exit an elevator after it had stopped short of it's</t>
  </si>
  <si>
    <t xml:space="preserve">intended floor and the doors didn't open.  Facilities </t>
  </si>
  <si>
    <t>management was notified.</t>
  </si>
  <si>
    <t>14-02055</t>
  </si>
  <si>
    <t>no</t>
  </si>
  <si>
    <t>0820</t>
  </si>
  <si>
    <t>Warrant Service/for other county- A female student was</t>
  </si>
  <si>
    <t>served with warrants from another county's jurisdiction.</t>
  </si>
  <si>
    <t>The charges were PWIMSD (possession with intent to</t>
  </si>
  <si>
    <t>manufacture sale and delivery) of Schedule II drugs;</t>
  </si>
  <si>
    <t>14-02064</t>
  </si>
  <si>
    <t>Flesch</t>
  </si>
  <si>
    <t>yes</t>
  </si>
  <si>
    <t>14-02058</t>
  </si>
  <si>
    <t>0730</t>
  </si>
  <si>
    <t>B&amp;E&amp;L Auto- Residential Living- A Residential Living</t>
  </si>
  <si>
    <t>employee reported one of their trucks had been entered</t>
  </si>
  <si>
    <t>PWIMSD Schedule IV drugs; drug paraphernalia.</t>
  </si>
  <si>
    <t>and an I-pad was taken./I-pad found-never stolen/unfounded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</si>
</sst>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L15" sqref="L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41726</v>
      </c>
      <c r="B6" s="4" t="s">
        <v>52</v>
      </c>
      <c r="C6" s="17" t="s">
        <v>93</v>
      </c>
      <c r="D6" s="31">
        <v>41726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90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41726</v>
      </c>
      <c r="B10" s="4" t="s">
        <v>52</v>
      </c>
      <c r="C10" s="17" t="s">
        <v>100</v>
      </c>
      <c r="D10" s="31">
        <v>41726</v>
      </c>
      <c r="E10" s="6" t="s">
        <v>52</v>
      </c>
      <c r="F10" s="28" t="s">
        <v>100</v>
      </c>
      <c r="G10" s="34" t="s">
        <v>101</v>
      </c>
      <c r="H10" s="4" t="s">
        <v>108</v>
      </c>
      <c r="I10" s="6" t="s">
        <v>36</v>
      </c>
      <c r="J10" s="4" t="s">
        <v>107</v>
      </c>
      <c r="K10" s="6" t="s">
        <v>107</v>
      </c>
      <c r="L10" s="6" t="s">
        <v>80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104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112</v>
      </c>
      <c r="H14" s="7"/>
      <c r="I14" s="3"/>
      <c r="J14" s="7"/>
      <c r="K14" s="3"/>
      <c r="L14" s="7"/>
      <c r="M14" s="1"/>
    </row>
    <row r="15" spans="1:13" x14ac:dyDescent="0.25">
      <c r="A15" s="9">
        <v>41726</v>
      </c>
      <c r="B15" s="6" t="s">
        <v>52</v>
      </c>
      <c r="C15" s="28" t="s">
        <v>109</v>
      </c>
      <c r="D15" s="12">
        <v>41726</v>
      </c>
      <c r="E15" s="4" t="s">
        <v>52</v>
      </c>
      <c r="F15" s="17" t="s">
        <v>109</v>
      </c>
      <c r="G15" s="29" t="s">
        <v>110</v>
      </c>
      <c r="H15" s="6" t="s">
        <v>105</v>
      </c>
      <c r="I15" s="4" t="s">
        <v>106</v>
      </c>
      <c r="J15" s="6" t="s">
        <v>99</v>
      </c>
      <c r="K15" s="4" t="s">
        <v>99</v>
      </c>
      <c r="L15" s="6" t="s">
        <v>92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113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2014-03-31T14:19:26Z</dcterms:modified>
</cp:coreProperties>
</file>